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ab\6项目-食物微生物组\样本信息表\文章附件\"/>
    </mc:Choice>
  </mc:AlternateContent>
  <bookViews>
    <workbookView windowHeight="17800"/>
  </bookViews>
  <sheets>
    <sheet name="template" sheetId="1" r:id="rId1"/>
    <sheet name="diction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Yao Wang</author>
  </authors>
  <commentList>
    <comment ref="A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如自有样品可填写对应样本号，若非自有样品可不填写。</t>
        </r>
      </text>
    </comment>
    <comment ref="B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请选择食品宏类：animal（动物源）、plant（植物源）、mixed（混合）</t>
        </r>
      </text>
    </comment>
    <comment ref="C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请选择食品大类
Please select food category</t>
        </r>
      </text>
    </comment>
    <comment ref="D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食品所属类别，如 yogurt, kimchi, cooked_ham, toufu, cheese, milk, tea, cucumber, orange, sauerkraut等</t>
        </r>
      </text>
    </comment>
    <comment ref="E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亚类为食品具体工艺/品种/风格/阶段，如 oolong tea,cured_meat_before_ripening,mozzarella_cheese等</t>
        </r>
      </text>
    </comment>
    <comment ref="F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商品名称英文，包含品牌或描述信息
Product name (English, including brand or descriptive info)</t>
        </r>
      </text>
    </comment>
    <comment ref="G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发酵状态，F = 发酵，N = 非发酵</t>
        </r>
      </text>
    </comment>
    <comment ref="H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加工方式，如 raw, cooked, baked, dried, fermented, cured, pickled, marinated, others</t>
        </r>
      </text>
    </comment>
    <comment ref="I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包装方式，如 vacuum， Modified atmosphere packing （MAP），plastic wrap，paper，none</t>
        </r>
      </text>
    </comment>
    <comment ref="J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贮藏条件，如 frozen，refrigerated ，room</t>
        </r>
      </text>
    </comment>
    <comment ref="K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主要原料，如 pork, beef, rice, soybean,egg等</t>
        </r>
      </text>
    </comment>
    <comment ref="L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食用状态，如 ready_to_eat, needs_cooking</t>
        </r>
      </text>
    </comment>
    <comment ref="M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采集国家或产地，用三字母国家代码（如 CHN）from http://www.fao.org/countryprofiles/iso3list/en/.</t>
        </r>
      </text>
    </comment>
    <comment ref="N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采集地区，省/市/县等尽可能具体</t>
        </r>
      </text>
    </comment>
    <comment ref="O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采样或产地具体地点经纬度坐标，格式如 '29.18°N, 120.09°E'</t>
        </r>
      </text>
    </comment>
    <comment ref="P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样品采集日期，格式如 YYYY-MM-DD</t>
        </r>
      </text>
    </comment>
    <comment ref="Q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推荐或使用过的DNA提取方法，如 CTAB, 酚-氯仿法，或试剂盒名称等</t>
        </r>
      </text>
    </comment>
    <comment ref="R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数据提交人所在机构及姓名中英文</t>
        </r>
      </text>
    </comment>
    <comment ref="S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数据提交人所在机构及姓名中英文</t>
        </r>
      </text>
    </comment>
    <comment ref="T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数据提交人联系方式，如电话或微信</t>
        </r>
      </text>
    </comment>
    <comment ref="U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数据提交人电子邮箱</t>
        </r>
      </text>
    </comment>
    <comment ref="V1" authorId="0">
      <text>
        <r>
          <rPr>
            <b/>
            <sz val="9"/>
            <rFont val="宋体"/>
            <charset val="134"/>
          </rPr>
          <t>Yao Wang:</t>
        </r>
        <r>
          <rPr>
            <sz val="9"/>
            <rFont val="宋体"/>
            <charset val="134"/>
          </rPr>
          <t xml:space="preserve">
备注或特殊说明，如类别中有选others请做具体说明；如网购商品请提供购买链接。</t>
        </r>
      </text>
    </comment>
  </commentList>
</comments>
</file>

<file path=xl/sharedStrings.xml><?xml version="1.0" encoding="utf-8"?>
<sst xmlns="http://schemas.openxmlformats.org/spreadsheetml/2006/main" count="259" uniqueCount="173">
  <si>
    <r>
      <rPr>
        <b/>
        <sz val="11"/>
        <color rgb="FF000000"/>
        <rFont val="Arial"/>
        <charset val="134"/>
      </rPr>
      <t xml:space="preserve">upload_sample_id / </t>
    </r>
    <r>
      <rPr>
        <b/>
        <sz val="11"/>
        <color rgb="FF000000"/>
        <rFont val="宋体"/>
        <charset val="134"/>
      </rPr>
      <t>上传样本编号</t>
    </r>
  </si>
  <si>
    <r>
      <rPr>
        <b/>
        <sz val="11"/>
        <color rgb="FF000000"/>
        <rFont val="Arial"/>
        <charset val="134"/>
      </rPr>
      <t xml:space="preserve">macrocategory / </t>
    </r>
    <r>
      <rPr>
        <b/>
        <sz val="11"/>
        <color rgb="FF000000"/>
        <rFont val="宋体"/>
        <charset val="134"/>
      </rPr>
      <t>食品宏类</t>
    </r>
  </si>
  <si>
    <r>
      <rPr>
        <b/>
        <sz val="11"/>
        <color rgb="FF000000"/>
        <rFont val="Arial"/>
        <charset val="134"/>
      </rPr>
      <t xml:space="preserve">category / </t>
    </r>
    <r>
      <rPr>
        <b/>
        <sz val="11"/>
        <color rgb="FF000000"/>
        <rFont val="宋体"/>
        <charset val="134"/>
      </rPr>
      <t>食品大类</t>
    </r>
  </si>
  <si>
    <r>
      <rPr>
        <b/>
        <sz val="11"/>
        <color rgb="FF000000"/>
        <rFont val="Arial"/>
        <charset val="134"/>
      </rPr>
      <t>type/</t>
    </r>
    <r>
      <rPr>
        <b/>
        <sz val="11"/>
        <color rgb="FF000000"/>
        <rFont val="宋体"/>
        <charset val="134"/>
      </rPr>
      <t>类别</t>
    </r>
  </si>
  <si>
    <r>
      <rPr>
        <b/>
        <sz val="11"/>
        <color rgb="FF000000"/>
        <rFont val="Arial"/>
        <charset val="134"/>
      </rPr>
      <t xml:space="preserve">subtype / </t>
    </r>
    <r>
      <rPr>
        <b/>
        <sz val="11"/>
        <color rgb="FF000000"/>
        <rFont val="宋体"/>
        <charset val="134"/>
      </rPr>
      <t>亚类</t>
    </r>
  </si>
  <si>
    <r>
      <rPr>
        <b/>
        <sz val="11"/>
        <color rgb="FF000000"/>
        <rFont val="Arial"/>
        <charset val="134"/>
      </rPr>
      <t xml:space="preserve">product_name 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Arial"/>
        <charset val="134"/>
      </rPr>
      <t>EN</t>
    </r>
    <r>
      <rPr>
        <b/>
        <sz val="11"/>
        <color rgb="FF000000"/>
        <rFont val="宋体"/>
        <charset val="134"/>
      </rPr>
      <t>）</t>
    </r>
  </si>
  <si>
    <r>
      <rPr>
        <b/>
        <sz val="11"/>
        <color rgb="FF000000"/>
        <rFont val="Arial"/>
        <charset val="134"/>
      </rPr>
      <t xml:space="preserve">fermented_status / </t>
    </r>
    <r>
      <rPr>
        <b/>
        <sz val="11"/>
        <color rgb="FF000000"/>
        <rFont val="宋体"/>
        <charset val="134"/>
      </rPr>
      <t>发酵状态</t>
    </r>
    <r>
      <rPr>
        <b/>
        <sz val="11"/>
        <color rgb="FF000000"/>
        <rFont val="Arial"/>
        <charset val="134"/>
      </rPr>
      <t xml:space="preserve"> (F/N)</t>
    </r>
  </si>
  <si>
    <r>
      <rPr>
        <b/>
        <sz val="11"/>
        <color rgb="FF000000"/>
        <rFont val="Arial"/>
        <charset val="134"/>
      </rPr>
      <t xml:space="preserve">processing_method / </t>
    </r>
    <r>
      <rPr>
        <b/>
        <sz val="11"/>
        <color rgb="FF000000"/>
        <rFont val="宋体"/>
        <charset val="134"/>
      </rPr>
      <t>加工方式</t>
    </r>
  </si>
  <si>
    <r>
      <rPr>
        <b/>
        <sz val="11"/>
        <color rgb="FF000000"/>
        <rFont val="宋体"/>
        <charset val="134"/>
      </rPr>
      <t>包装方式</t>
    </r>
    <r>
      <rPr>
        <b/>
        <sz val="11"/>
        <color rgb="FF000000"/>
        <rFont val="Arial"/>
        <charset val="134"/>
      </rPr>
      <t>/Packing_type</t>
    </r>
  </si>
  <si>
    <r>
      <rPr>
        <b/>
        <sz val="11"/>
        <color rgb="FF000000"/>
        <rFont val="宋体"/>
        <charset val="134"/>
      </rPr>
      <t>贮藏条件</t>
    </r>
    <r>
      <rPr>
        <b/>
        <sz val="11"/>
        <color rgb="FF000000"/>
        <rFont val="Arial"/>
        <charset val="134"/>
      </rPr>
      <t>/Storage_condition</t>
    </r>
  </si>
  <si>
    <r>
      <rPr>
        <b/>
        <sz val="11"/>
        <color rgb="FF000000"/>
        <rFont val="Arial"/>
        <charset val="134"/>
      </rPr>
      <t xml:space="preserve">origin_material / </t>
    </r>
    <r>
      <rPr>
        <b/>
        <sz val="11"/>
        <color rgb="FF000000"/>
        <rFont val="宋体"/>
        <charset val="134"/>
      </rPr>
      <t>原料来源</t>
    </r>
  </si>
  <si>
    <r>
      <rPr>
        <b/>
        <sz val="11"/>
        <color rgb="FF000000"/>
        <rFont val="Arial"/>
        <charset val="134"/>
      </rPr>
      <t xml:space="preserve">consumption_state / </t>
    </r>
    <r>
      <rPr>
        <b/>
        <sz val="11"/>
        <color rgb="FF000000"/>
        <rFont val="宋体"/>
        <charset val="134"/>
      </rPr>
      <t>食用状态</t>
    </r>
  </si>
  <si>
    <r>
      <rPr>
        <b/>
        <sz val="11"/>
        <color rgb="FF000000"/>
        <rFont val="Arial"/>
        <charset val="134"/>
      </rPr>
      <t xml:space="preserve">country / </t>
    </r>
    <r>
      <rPr>
        <b/>
        <sz val="11"/>
        <color rgb="FF000000"/>
        <rFont val="宋体"/>
        <charset val="134"/>
      </rPr>
      <t>国家</t>
    </r>
  </si>
  <si>
    <r>
      <rPr>
        <b/>
        <sz val="11"/>
        <color rgb="FF000000"/>
        <rFont val="Arial"/>
        <charset val="134"/>
      </rPr>
      <t xml:space="preserve">region / </t>
    </r>
    <r>
      <rPr>
        <b/>
        <sz val="11"/>
        <color rgb="FF000000"/>
        <rFont val="宋体"/>
        <charset val="134"/>
      </rPr>
      <t>地区</t>
    </r>
  </si>
  <si>
    <r>
      <rPr>
        <b/>
        <sz val="11"/>
        <color rgb="FF000000"/>
        <rFont val="Arial"/>
        <charset val="134"/>
      </rPr>
      <t xml:space="preserve">latitude_longitude / </t>
    </r>
    <r>
      <rPr>
        <b/>
        <sz val="11"/>
        <color rgb="FF000000"/>
        <rFont val="宋体"/>
        <charset val="134"/>
      </rPr>
      <t>经纬度坐标</t>
    </r>
  </si>
  <si>
    <r>
      <rPr>
        <b/>
        <sz val="11"/>
        <color rgb="FF000000"/>
        <rFont val="Arial"/>
        <charset val="134"/>
      </rPr>
      <t xml:space="preserve">collection_date / </t>
    </r>
    <r>
      <rPr>
        <b/>
        <sz val="11"/>
        <color rgb="FF000000"/>
        <rFont val="宋体"/>
        <charset val="134"/>
      </rPr>
      <t>采样日期</t>
    </r>
  </si>
  <si>
    <r>
      <rPr>
        <b/>
        <sz val="11"/>
        <color rgb="FF000000"/>
        <rFont val="Arial"/>
        <charset val="134"/>
      </rPr>
      <t>dna_extraction_method / DNA</t>
    </r>
    <r>
      <rPr>
        <b/>
        <sz val="11"/>
        <color rgb="FF000000"/>
        <rFont val="宋体"/>
        <charset val="134"/>
      </rPr>
      <t>提取方法</t>
    </r>
  </si>
  <si>
    <r>
      <rPr>
        <b/>
        <sz val="11"/>
        <color rgb="FF000000"/>
        <rFont val="Arial"/>
        <charset val="134"/>
      </rPr>
      <t xml:space="preserve">curator / </t>
    </r>
    <r>
      <rPr>
        <b/>
        <sz val="11"/>
        <color rgb="FF000000"/>
        <rFont val="宋体"/>
        <charset val="134"/>
      </rPr>
      <t>数据提交人</t>
    </r>
  </si>
  <si>
    <r>
      <rPr>
        <b/>
        <sz val="11"/>
        <color rgb="FF000000"/>
        <rFont val="Arial"/>
        <charset val="134"/>
      </rPr>
      <t xml:space="preserve">Insitute / </t>
    </r>
    <r>
      <rPr>
        <b/>
        <sz val="11"/>
        <color rgb="FF000000"/>
        <rFont val="宋体"/>
        <charset val="134"/>
      </rPr>
      <t>单位</t>
    </r>
  </si>
  <si>
    <r>
      <rPr>
        <b/>
        <sz val="11"/>
        <color rgb="FF000000"/>
        <rFont val="Arial"/>
        <charset val="134"/>
      </rPr>
      <t>contact/</t>
    </r>
    <r>
      <rPr>
        <b/>
        <sz val="11"/>
        <color rgb="FF000000"/>
        <rFont val="宋体"/>
        <charset val="134"/>
      </rPr>
      <t>联系方式</t>
    </r>
  </si>
  <si>
    <r>
      <rPr>
        <b/>
        <sz val="11"/>
        <color rgb="FF000000"/>
        <rFont val="Arial"/>
        <charset val="134"/>
      </rPr>
      <t>email/</t>
    </r>
    <r>
      <rPr>
        <b/>
        <sz val="11"/>
        <color rgb="FF000000"/>
        <rFont val="宋体"/>
        <charset val="134"/>
      </rPr>
      <t>邮箱</t>
    </r>
  </si>
  <si>
    <r>
      <rPr>
        <b/>
        <sz val="11"/>
        <color rgb="FF000000"/>
        <rFont val="Arial"/>
        <charset val="134"/>
      </rPr>
      <t xml:space="preserve">notes / </t>
    </r>
    <r>
      <rPr>
        <b/>
        <sz val="11"/>
        <color rgb="FF000000"/>
        <rFont val="宋体"/>
        <charset val="134"/>
      </rPr>
      <t>备注</t>
    </r>
  </si>
  <si>
    <t>FMxxxxx</t>
  </si>
  <si>
    <t>animal</t>
  </si>
  <si>
    <t>dairy</t>
  </si>
  <si>
    <t>Fermented milk products</t>
  </si>
  <si>
    <t>yogurt</t>
  </si>
  <si>
    <t>Yanyogurt</t>
  </si>
  <si>
    <t>F</t>
  </si>
  <si>
    <t>fermented</t>
  </si>
  <si>
    <t>plastic packaging</t>
  </si>
  <si>
    <t>refrigerated</t>
  </si>
  <si>
    <t>milk</t>
  </si>
  <si>
    <t>ready_to_eat</t>
  </si>
  <si>
    <t>CHN</t>
  </si>
  <si>
    <t>Guangzhou</t>
  </si>
  <si>
    <t>22.91°N, 112.97°E</t>
  </si>
  <si>
    <t>YYYY/MM/DD</t>
  </si>
  <si>
    <t>Qiagen_DNA_PowerSoil_Pro_kit</t>
  </si>
  <si>
    <t>First name, Last name</t>
  </si>
  <si>
    <t>plant</t>
  </si>
  <si>
    <t>fruit</t>
  </si>
  <si>
    <t>Tropical Fruits</t>
  </si>
  <si>
    <t>Litchi</t>
  </si>
  <si>
    <t>Lychee</t>
  </si>
  <si>
    <t>N</t>
  </si>
  <si>
    <t>raw</t>
  </si>
  <si>
    <t>fresh lychee</t>
  </si>
  <si>
    <t>Dongguan</t>
  </si>
  <si>
    <t>22.90°N, 113.84°E</t>
  </si>
  <si>
    <t>beverages</t>
  </si>
  <si>
    <t>tea</t>
  </si>
  <si>
    <t>black_tea</t>
  </si>
  <si>
    <t>Jinjunmei</t>
  </si>
  <si>
    <t>metal packaging</t>
  </si>
  <si>
    <t>room temperature</t>
  </si>
  <si>
    <t>tea leaves</t>
  </si>
  <si>
    <t>needs_cooking</t>
  </si>
  <si>
    <t>Wuyishan</t>
  </si>
  <si>
    <t>27.76°N, 118.03°E</t>
  </si>
  <si>
    <t>Norgen Biotek Food DNA Isolation Kit</t>
  </si>
  <si>
    <t>legume_product</t>
  </si>
  <si>
    <t>Fermented tofu</t>
  </si>
  <si>
    <t>stinky_tofu</t>
  </si>
  <si>
    <t>modified atmosphere packing(MAP)</t>
  </si>
  <si>
    <t>soybean</t>
  </si>
  <si>
    <t>Yunnan</t>
  </si>
  <si>
    <t>25.04°N, 102.70°E</t>
  </si>
  <si>
    <t>spices</t>
  </si>
  <si>
    <t>basil</t>
  </si>
  <si>
    <t>Basil</t>
  </si>
  <si>
    <t>dried</t>
  </si>
  <si>
    <t>none</t>
  </si>
  <si>
    <t>Ocimum basilicum leaf</t>
  </si>
  <si>
    <t>Weifang</t>
  </si>
  <si>
    <t>36.71°N, 119.10°E</t>
  </si>
  <si>
    <t>meat</t>
  </si>
  <si>
    <t>ham</t>
  </si>
  <si>
    <t>cured_ham</t>
  </si>
  <si>
    <t>Elpozo Iberian ham</t>
  </si>
  <si>
    <t>vacuum</t>
  </si>
  <si>
    <t>pork</t>
  </si>
  <si>
    <t>ESP</t>
  </si>
  <si>
    <t>Murcia</t>
  </si>
  <si>
    <t>37.85°N, -1.43°W</t>
  </si>
  <si>
    <t>Qiagen DNeasy PowerFood Microbial Kit</t>
  </si>
  <si>
    <t>nuts and seeds</t>
  </si>
  <si>
    <t>legume_seed</t>
  </si>
  <si>
    <t>raw_peanut</t>
  </si>
  <si>
    <t>raw peanut</t>
  </si>
  <si>
    <t>peanut</t>
  </si>
  <si>
    <t>Quanzhou</t>
  </si>
  <si>
    <t>24.78°N, 118.55°E</t>
  </si>
  <si>
    <t>vegetables</t>
  </si>
  <si>
    <t>fermented_vegetables</t>
  </si>
  <si>
    <t>kimchi</t>
  </si>
  <si>
    <t>Cabbage kimchi</t>
  </si>
  <si>
    <t>Napa cabbage</t>
  </si>
  <si>
    <t>KOR</t>
  </si>
  <si>
    <t>Gwangju</t>
  </si>
  <si>
    <t>35.17°N, 126.85°E</t>
  </si>
  <si>
    <t>alcohol</t>
  </si>
  <si>
    <t>baijiu</t>
  </si>
  <si>
    <t>fermented_grain</t>
  </si>
  <si>
    <t>Sichuan Langjiu Group Co., Ltd.</t>
  </si>
  <si>
    <t>grains</t>
  </si>
  <si>
    <t>Luzhou</t>
  </si>
  <si>
    <t>28.15°N, 106.17°E</t>
  </si>
  <si>
    <t>wine</t>
  </si>
  <si>
    <t>dry_red_wine</t>
  </si>
  <si>
    <t>Cabernet Sauvignon dry red wine</t>
  </si>
  <si>
    <t>glass packaging</t>
  </si>
  <si>
    <t>grape</t>
  </si>
  <si>
    <t>Zhangye</t>
  </si>
  <si>
    <t>39.25°N, 100.31°E</t>
  </si>
  <si>
    <t>Mag-Bind® Soil DNA Kit</t>
  </si>
  <si>
    <t>字段名 / Field</t>
  </si>
  <si>
    <t>说明</t>
  </si>
  <si>
    <t>Description</t>
  </si>
  <si>
    <t>sample_id</t>
  </si>
  <si>
    <t>样本唯一编号，如 FM0001</t>
  </si>
  <si>
    <t>Unique Sample ID (e.g., FM0001)</t>
  </si>
  <si>
    <t>macrocategory</t>
  </si>
  <si>
    <t>食品宏类：animal（动物源）、plant（植物源）、mixed（混合）</t>
  </si>
  <si>
    <t>Food Macro Category: animal, plant, or mixed</t>
  </si>
  <si>
    <t>category</t>
  </si>
  <si>
    <t>食品大类，如 meat, dairy, fruit, cereal，alcohol,seafood,vegetables,fungus,legume_product,egg,beverages,nuts and seeds,others</t>
  </si>
  <si>
    <t>Food Category: e.g., meat, dairy, fruit, cereal, alcohol, seafood, vegetables, fungus, legume_product, egg, beverages, nuts and seeds, others</t>
  </si>
  <si>
    <t>subtype</t>
  </si>
  <si>
    <t>具体亚类，如 yogurt, kimchi, cooked_ham, toufu, cheese, milk, tea, cucumber, orange, sauerkraut等</t>
  </si>
  <si>
    <t>Food Subcategory: e.g., yogurt, kimchi, cooked_ham, tofu, cheese, milk, tea, cucumber, orange, sauerkraut</t>
  </si>
  <si>
    <t>product_name</t>
  </si>
  <si>
    <t>商品名称中英文，包含品牌或描述信息</t>
  </si>
  <si>
    <t>Product Name (Chinese and English), including brand name and/or product description</t>
  </si>
  <si>
    <t>fermented_status</t>
  </si>
  <si>
    <t>发酵状态，F = 发酵，N = 非发酵</t>
  </si>
  <si>
    <t>Fermentation Status: F = Fermented; N = Non-fermented</t>
  </si>
  <si>
    <t>processing_method</t>
  </si>
  <si>
    <t>加工方式，如 raw, cooked, baked, dried, fermented, cured, pickled, marinated, others</t>
  </si>
  <si>
    <t>Processing Method: e.g., raw, cooked, baked, dried, fermented, cured, pickled, marinated, others</t>
  </si>
  <si>
    <t>packing_type</t>
  </si>
  <si>
    <t>包装方式，如 vacuum， Modified atmosphere packing （MAP），plastic wrap，paper，none</t>
  </si>
  <si>
    <t>Packaging Method: e.g., vacuum, Modified Atmosphere Packaging (MAP), plastic wrap, paper, none</t>
  </si>
  <si>
    <t>storage_condition</t>
  </si>
  <si>
    <t>贮藏条件，如 frozen，refrigerated ，room</t>
  </si>
  <si>
    <t>Storage Condition: e.g., frozen, refrigerated, room temperature</t>
  </si>
  <si>
    <t>origin_material</t>
  </si>
  <si>
    <t>主要原料，如 pork, beef, rice, soybean,egg等</t>
  </si>
  <si>
    <t>Main Ingredient(s): e.g., pork, beef, rice, soybean, egg</t>
  </si>
  <si>
    <t>consumption_state</t>
  </si>
  <si>
    <t>食用状态，如 ready_to_eat, needs_cooking</t>
  </si>
  <si>
    <t>Consumption Status: e.g., ready_to_eat, needs_cooking</t>
  </si>
  <si>
    <t>country</t>
  </si>
  <si>
    <t>采集国家或产地，用三字母国家代码（如 CHN）from http://www.fao.org/countryprofiles/iso3list/en/.</t>
  </si>
  <si>
    <t>Country of Collection or Origin: Use the three-letter ISO country code (e.g., CHN).</t>
  </si>
  <si>
    <t>latitude_longitude</t>
  </si>
  <si>
    <t>采样或产地具体地点经纬度坐标，格式如 '29.18°N, 120.09°E'</t>
  </si>
  <si>
    <t>Geographic Coordinates of Sampling Site or Place of Origin: Format: 29.18°N, 120.09°E</t>
  </si>
  <si>
    <t>collection_date</t>
  </si>
  <si>
    <t>样品采集日期，格式如 YYYY-MM-DD</t>
  </si>
  <si>
    <t>Sample Collection Date: Format: YYYY-MM-DD</t>
  </si>
  <si>
    <t>dna_extraction_method</t>
  </si>
  <si>
    <t>推荐或使用过的DNA提取方法，如 CTAB, 酚-氯仿法，或试剂盒名称等</t>
  </si>
  <si>
    <t>Recommended or Applied DNA Extraction Method: e.g., CTAB, phenol–chloroform extraction, or commercial kit name</t>
  </si>
  <si>
    <t>DOI</t>
  </si>
  <si>
    <t>样品数据来源文章的DOI号</t>
  </si>
  <si>
    <t>Digital Object Identifier (DOI) of the associated publication.</t>
  </si>
  <si>
    <t>BioProject</t>
  </si>
  <si>
    <t>对应样品测序数据的NCBI项目号</t>
  </si>
  <si>
    <t>Public repository accession number of the corresponding sequencing project (e.g., NCBI BioProject).</t>
  </si>
  <si>
    <t>notes</t>
  </si>
  <si>
    <t>备注或特殊说明，如类别中有选others请做具体说明；如网购商品请提供购买链接。</t>
  </si>
  <si>
    <t>Remarks or Additional Information: If "others" is selected for any category, please provide a detailed description. For products purchased online, please provide the purchase link.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</si>
</sst>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b/>
      <sz val="11"/>
      <color rgb="FF000000"/>
      <name val="Arial"/>
      <charset val="134"/>
    </font>
    <font>
      <sz val="11"/>
      <name val="Arial"/>
      <charset val="134"/>
    </font>
    <font>
      <u/>
      <sz val="11"/>
      <color theme="10"/>
      <name val="Arial"/>
      <charset val="134"/>
    </font>
    <font>
      <sz val="11"/>
      <color theme="1"/>
      <name val="宋体"/>
      <charset val="134"/>
    </font>
    <font>
      <sz val="11"/>
      <color rgb="FF0000FF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7" fillId="0" borderId="0" xfId="6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zoomScale="130" zoomScaleNormal="130" workbookViewId="0">
      <selection activeCell="E9" sqref="E9"/>
    </sheetView>
  </sheetViews>
  <sheetFormatPr defaultColWidth="8.72727272727273" defaultRowHeight="14"/>
  <cols>
    <col min="1" max="1" width="24.5454545454545" customWidth="1"/>
    <col min="2" max="2" width="29.8181818181818" customWidth="1"/>
    <col min="3" max="3" width="31" customWidth="1"/>
    <col min="4" max="4" width="31.7272727272727" customWidth="1"/>
    <col min="5" max="5" width="33" customWidth="1"/>
    <col min="6" max="6" width="35.5454545454545" customWidth="1"/>
    <col min="7" max="7" width="23" customWidth="1"/>
    <col min="8" max="8" width="30.9090909090909" customWidth="1"/>
    <col min="9" max="9" width="35" customWidth="1"/>
    <col min="10" max="16" width="37.6363636363636" customWidth="1"/>
    <col min="17" max="17" width="42.1818181818182" customWidth="1"/>
    <col min="18" max="18" width="50.6363636363636" customWidth="1"/>
    <col min="19" max="22" width="37.6363636363636" customWidth="1"/>
  </cols>
  <sheetData>
    <row r="1" s="7" customFormat="1" spans="1:2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</row>
    <row r="2" s="8" customFormat="1" spans="1:22">
      <c r="A2" s="11" t="s">
        <v>22</v>
      </c>
      <c r="B2" s="11" t="s">
        <v>23</v>
      </c>
      <c r="C2" s="12" t="s">
        <v>24</v>
      </c>
      <c r="D2" s="12" t="s">
        <v>25</v>
      </c>
      <c r="E2" s="12" t="s">
        <v>26</v>
      </c>
      <c r="F2" s="12" t="s">
        <v>27</v>
      </c>
      <c r="G2" s="12" t="s">
        <v>28</v>
      </c>
      <c r="H2" s="12" t="s">
        <v>29</v>
      </c>
      <c r="I2" s="12" t="s">
        <v>30</v>
      </c>
      <c r="J2" s="12" t="s">
        <v>31</v>
      </c>
      <c r="K2" s="12" t="s">
        <v>32</v>
      </c>
      <c r="L2" s="12" t="s">
        <v>33</v>
      </c>
      <c r="M2" s="12" t="s">
        <v>34</v>
      </c>
      <c r="N2" s="12" t="s">
        <v>35</v>
      </c>
      <c r="O2" s="12" t="s">
        <v>36</v>
      </c>
      <c r="P2" s="12" t="s">
        <v>37</v>
      </c>
      <c r="Q2" s="13" t="s">
        <v>38</v>
      </c>
      <c r="R2" s="12" t="s">
        <v>39</v>
      </c>
      <c r="S2" s="11"/>
      <c r="T2" s="11"/>
      <c r="U2" s="11"/>
      <c r="V2" s="11"/>
    </row>
    <row r="3" s="8" customFormat="1" spans="1:22">
      <c r="A3" s="11" t="s">
        <v>22</v>
      </c>
      <c r="B3" s="11" t="s">
        <v>40</v>
      </c>
      <c r="C3" s="11" t="s">
        <v>41</v>
      </c>
      <c r="D3" s="11" t="s">
        <v>42</v>
      </c>
      <c r="E3" s="14" t="s">
        <v>43</v>
      </c>
      <c r="F3" s="11" t="s">
        <v>44</v>
      </c>
      <c r="G3" s="11" t="s">
        <v>45</v>
      </c>
      <c r="H3" s="12" t="s">
        <v>46</v>
      </c>
      <c r="I3" s="12" t="s">
        <v>30</v>
      </c>
      <c r="J3" s="12" t="s">
        <v>31</v>
      </c>
      <c r="K3" s="14" t="s">
        <v>47</v>
      </c>
      <c r="L3" s="14" t="s">
        <v>33</v>
      </c>
      <c r="M3" s="14" t="s">
        <v>34</v>
      </c>
      <c r="N3" s="14" t="s">
        <v>48</v>
      </c>
      <c r="O3" s="14" t="s">
        <v>49</v>
      </c>
      <c r="P3" s="12" t="s">
        <v>37</v>
      </c>
      <c r="Q3" s="13" t="s">
        <v>38</v>
      </c>
      <c r="R3" s="12" t="s">
        <v>39</v>
      </c>
      <c r="S3" s="11"/>
      <c r="T3" s="11"/>
      <c r="U3" s="11"/>
      <c r="V3" s="11"/>
    </row>
    <row r="4" s="8" customFormat="1" spans="1:22">
      <c r="A4" s="11" t="s">
        <v>22</v>
      </c>
      <c r="B4" s="11" t="s">
        <v>40</v>
      </c>
      <c r="C4" s="11" t="s">
        <v>50</v>
      </c>
      <c r="D4" s="15" t="s">
        <v>51</v>
      </c>
      <c r="E4" s="11" t="s">
        <v>52</v>
      </c>
      <c r="F4" s="11" t="s">
        <v>53</v>
      </c>
      <c r="G4" s="11" t="s">
        <v>28</v>
      </c>
      <c r="H4" s="11" t="s">
        <v>29</v>
      </c>
      <c r="I4" s="11" t="s">
        <v>54</v>
      </c>
      <c r="J4" s="11" t="s">
        <v>55</v>
      </c>
      <c r="K4" s="14" t="s">
        <v>56</v>
      </c>
      <c r="L4" s="11" t="s">
        <v>57</v>
      </c>
      <c r="M4" s="11" t="s">
        <v>34</v>
      </c>
      <c r="N4" s="14" t="s">
        <v>58</v>
      </c>
      <c r="O4" s="11" t="s">
        <v>59</v>
      </c>
      <c r="P4" s="12" t="s">
        <v>37</v>
      </c>
      <c r="Q4" s="11" t="s">
        <v>60</v>
      </c>
      <c r="R4" s="12" t="s">
        <v>39</v>
      </c>
      <c r="S4" s="14"/>
      <c r="T4" s="14"/>
      <c r="U4" s="16"/>
      <c r="V4" s="16"/>
    </row>
    <row r="5" s="8" customFormat="1" ht="13" customHeight="1" spans="1:22">
      <c r="A5" s="11" t="s">
        <v>22</v>
      </c>
      <c r="B5" s="11" t="s">
        <v>40</v>
      </c>
      <c r="C5" s="11" t="s">
        <v>61</v>
      </c>
      <c r="D5" s="11" t="s">
        <v>62</v>
      </c>
      <c r="E5" s="11" t="s">
        <v>63</v>
      </c>
      <c r="F5" s="11" t="s">
        <v>63</v>
      </c>
      <c r="G5" s="11" t="s">
        <v>28</v>
      </c>
      <c r="H5" s="11" t="s">
        <v>29</v>
      </c>
      <c r="I5" s="11" t="s">
        <v>64</v>
      </c>
      <c r="J5" s="11" t="s">
        <v>31</v>
      </c>
      <c r="K5" s="11" t="s">
        <v>65</v>
      </c>
      <c r="L5" s="11" t="s">
        <v>57</v>
      </c>
      <c r="M5" s="11" t="s">
        <v>34</v>
      </c>
      <c r="N5" s="11" t="s">
        <v>66</v>
      </c>
      <c r="O5" s="11" t="s">
        <v>67</v>
      </c>
      <c r="P5" s="12" t="s">
        <v>37</v>
      </c>
      <c r="Q5" s="11" t="s">
        <v>60</v>
      </c>
      <c r="R5" s="12" t="s">
        <v>39</v>
      </c>
      <c r="S5" s="11"/>
      <c r="T5" s="11"/>
      <c r="U5" s="7"/>
      <c r="V5" s="7"/>
    </row>
    <row r="6" s="8" customFormat="1" spans="1:22">
      <c r="A6" s="11" t="s">
        <v>22</v>
      </c>
      <c r="B6" s="11" t="s">
        <v>40</v>
      </c>
      <c r="C6" s="11" t="s">
        <v>68</v>
      </c>
      <c r="D6" s="11" t="s">
        <v>69</v>
      </c>
      <c r="E6" s="11" t="s">
        <v>69</v>
      </c>
      <c r="F6" s="11" t="s">
        <v>70</v>
      </c>
      <c r="G6" s="11" t="s">
        <v>45</v>
      </c>
      <c r="H6" s="11" t="s">
        <v>71</v>
      </c>
      <c r="I6" s="11" t="s">
        <v>72</v>
      </c>
      <c r="J6" s="11" t="s">
        <v>55</v>
      </c>
      <c r="K6" s="11" t="s">
        <v>73</v>
      </c>
      <c r="L6" s="11" t="s">
        <v>33</v>
      </c>
      <c r="M6" s="11" t="s">
        <v>34</v>
      </c>
      <c r="N6" s="11" t="s">
        <v>74</v>
      </c>
      <c r="O6" s="11" t="s">
        <v>75</v>
      </c>
      <c r="P6" s="12" t="s">
        <v>37</v>
      </c>
      <c r="Q6" s="11" t="s">
        <v>60</v>
      </c>
      <c r="R6" s="12" t="s">
        <v>39</v>
      </c>
      <c r="S6" s="11"/>
      <c r="T6" s="11"/>
      <c r="U6" s="11"/>
      <c r="V6" s="11"/>
    </row>
    <row r="7" s="8" customFormat="1" spans="1:22">
      <c r="A7" s="11" t="s">
        <v>22</v>
      </c>
      <c r="B7" s="11" t="s">
        <v>23</v>
      </c>
      <c r="C7" s="11" t="s">
        <v>76</v>
      </c>
      <c r="D7" s="11" t="s">
        <v>77</v>
      </c>
      <c r="E7" s="11" t="s">
        <v>78</v>
      </c>
      <c r="F7" s="11" t="s">
        <v>79</v>
      </c>
      <c r="G7" s="8" t="s">
        <v>28</v>
      </c>
      <c r="H7" s="11" t="s">
        <v>29</v>
      </c>
      <c r="I7" s="11" t="s">
        <v>80</v>
      </c>
      <c r="J7" s="11" t="s">
        <v>31</v>
      </c>
      <c r="K7" s="11" t="s">
        <v>81</v>
      </c>
      <c r="L7" s="11" t="s">
        <v>33</v>
      </c>
      <c r="M7" s="11" t="s">
        <v>82</v>
      </c>
      <c r="N7" s="11" t="s">
        <v>83</v>
      </c>
      <c r="O7" s="8" t="s">
        <v>84</v>
      </c>
      <c r="P7" s="12" t="s">
        <v>37</v>
      </c>
      <c r="Q7" s="11" t="s">
        <v>85</v>
      </c>
      <c r="R7" s="12" t="s">
        <v>39</v>
      </c>
      <c r="S7" s="11"/>
      <c r="T7" s="11"/>
      <c r="U7" s="11"/>
      <c r="V7" s="11"/>
    </row>
    <row r="8" s="8" customFormat="1" spans="1:22">
      <c r="A8" s="11" t="s">
        <v>22</v>
      </c>
      <c r="B8" s="11" t="s">
        <v>40</v>
      </c>
      <c r="C8" s="11" t="s">
        <v>86</v>
      </c>
      <c r="D8" s="8" t="s">
        <v>87</v>
      </c>
      <c r="E8" s="8" t="s">
        <v>88</v>
      </c>
      <c r="F8" s="11" t="s">
        <v>89</v>
      </c>
      <c r="G8" s="11" t="s">
        <v>45</v>
      </c>
      <c r="H8" s="11" t="s">
        <v>46</v>
      </c>
      <c r="I8" s="11" t="s">
        <v>72</v>
      </c>
      <c r="J8" s="11" t="s">
        <v>55</v>
      </c>
      <c r="K8" s="11" t="s">
        <v>90</v>
      </c>
      <c r="L8" s="11" t="s">
        <v>57</v>
      </c>
      <c r="M8" s="11" t="s">
        <v>34</v>
      </c>
      <c r="N8" s="11" t="s">
        <v>91</v>
      </c>
      <c r="O8" s="11" t="s">
        <v>92</v>
      </c>
      <c r="P8" s="12" t="s">
        <v>37</v>
      </c>
      <c r="Q8" s="13" t="s">
        <v>38</v>
      </c>
      <c r="R8" s="12" t="s">
        <v>39</v>
      </c>
      <c r="S8" s="17"/>
      <c r="T8" s="11"/>
      <c r="U8" s="11"/>
      <c r="V8" s="18"/>
    </row>
    <row r="9" s="8" customFormat="1" spans="1:22">
      <c r="A9" s="11" t="s">
        <v>22</v>
      </c>
      <c r="B9" s="11" t="s">
        <v>40</v>
      </c>
      <c r="C9" s="11" t="s">
        <v>93</v>
      </c>
      <c r="D9" s="11" t="s">
        <v>94</v>
      </c>
      <c r="E9" s="11" t="s">
        <v>95</v>
      </c>
      <c r="F9" s="11" t="s">
        <v>96</v>
      </c>
      <c r="G9" s="11" t="s">
        <v>28</v>
      </c>
      <c r="H9" s="11" t="s">
        <v>29</v>
      </c>
      <c r="I9" s="11" t="s">
        <v>30</v>
      </c>
      <c r="J9" s="11" t="s">
        <v>31</v>
      </c>
      <c r="K9" s="11" t="s">
        <v>97</v>
      </c>
      <c r="L9" s="11" t="s">
        <v>33</v>
      </c>
      <c r="M9" s="11" t="s">
        <v>98</v>
      </c>
      <c r="N9" s="11" t="s">
        <v>99</v>
      </c>
      <c r="O9" s="11" t="s">
        <v>100</v>
      </c>
      <c r="P9" s="12" t="s">
        <v>37</v>
      </c>
      <c r="Q9" s="11" t="s">
        <v>85</v>
      </c>
      <c r="R9" s="12" t="s">
        <v>39</v>
      </c>
      <c r="S9" s="11"/>
      <c r="T9" s="19"/>
      <c r="U9" s="16"/>
      <c r="V9" s="20"/>
    </row>
    <row r="10" s="8" customFormat="1" spans="1:22">
      <c r="A10" s="11" t="s">
        <v>22</v>
      </c>
      <c r="B10" s="11" t="s">
        <v>40</v>
      </c>
      <c r="C10" s="11" t="s">
        <v>101</v>
      </c>
      <c r="D10" s="11" t="s">
        <v>102</v>
      </c>
      <c r="E10" s="11" t="s">
        <v>103</v>
      </c>
      <c r="F10" s="11" t="s">
        <v>104</v>
      </c>
      <c r="G10" s="11" t="s">
        <v>28</v>
      </c>
      <c r="H10" s="11" t="s">
        <v>29</v>
      </c>
      <c r="I10" s="11" t="s">
        <v>72</v>
      </c>
      <c r="J10" s="11" t="s">
        <v>55</v>
      </c>
      <c r="K10" s="11" t="s">
        <v>105</v>
      </c>
      <c r="L10" s="11" t="s">
        <v>57</v>
      </c>
      <c r="M10" s="11" t="s">
        <v>34</v>
      </c>
      <c r="N10" s="11" t="s">
        <v>106</v>
      </c>
      <c r="O10" s="11" t="s">
        <v>107</v>
      </c>
      <c r="P10" s="12" t="s">
        <v>37</v>
      </c>
      <c r="Q10" s="11" t="s">
        <v>85</v>
      </c>
      <c r="R10" s="12" t="s">
        <v>39</v>
      </c>
      <c r="S10" s="11"/>
      <c r="T10" s="11"/>
      <c r="U10" s="16"/>
      <c r="V10" s="11"/>
    </row>
    <row r="11" s="8" customFormat="1" spans="1:22">
      <c r="A11" s="11" t="s">
        <v>22</v>
      </c>
      <c r="B11" s="11" t="s">
        <v>40</v>
      </c>
      <c r="C11" s="11" t="s">
        <v>101</v>
      </c>
      <c r="D11" s="11" t="s">
        <v>108</v>
      </c>
      <c r="E11" s="11" t="s">
        <v>109</v>
      </c>
      <c r="F11" s="11" t="s">
        <v>110</v>
      </c>
      <c r="G11" s="11" t="s">
        <v>28</v>
      </c>
      <c r="H11" s="11" t="s">
        <v>29</v>
      </c>
      <c r="I11" s="11" t="s">
        <v>111</v>
      </c>
      <c r="J11" s="11" t="s">
        <v>31</v>
      </c>
      <c r="K11" s="11" t="s">
        <v>112</v>
      </c>
      <c r="L11" s="11" t="s">
        <v>33</v>
      </c>
      <c r="M11" s="11" t="s">
        <v>34</v>
      </c>
      <c r="N11" s="11" t="s">
        <v>113</v>
      </c>
      <c r="O11" s="11" t="s">
        <v>114</v>
      </c>
      <c r="P11" s="12" t="s">
        <v>37</v>
      </c>
      <c r="Q11" s="12" t="s">
        <v>115</v>
      </c>
      <c r="R11" s="12" t="s">
        <v>39</v>
      </c>
      <c r="S11" s="11"/>
      <c r="T11" s="11"/>
      <c r="U11" s="16"/>
      <c r="V11" s="11"/>
    </row>
  </sheetData>
  <dataValidations count="11">
    <dataValidation type="list" allowBlank="1" showInputMessage="1" showErrorMessage="1" sqref="B2 B3 B4 B5 B6 B7 B8 B9 B10 B11">
      <formula1>"animal,plant,mixed"</formula1>
    </dataValidation>
    <dataValidation type="list" allowBlank="1" showInputMessage="1" showErrorMessage="1" sqref="C2 C3 C4 C5 C6 C7 C10 C11">
      <formula1>"meat, dairy, fruit, cereal, alcohol,aquatic_products,vegetables,fungus,legume_product, egg, beverages, condiments, spices, nuts and seeds,others"</formula1>
    </dataValidation>
    <dataValidation type="list" allowBlank="1" showInputMessage="1" showErrorMessage="1" sqref="G2 G3 G4 G5 G6 G7 G8 G9 G10 G11">
      <formula1>"F,N"</formula1>
    </dataValidation>
    <dataValidation type="list" allowBlank="1" showInputMessage="1" showErrorMessage="1" sqref="L2 L4 L5 L6 L7 L8 L9 L10 L11">
      <formula1>"ready_to_eat, needs_cooking"</formula1>
    </dataValidation>
    <dataValidation type="list" allowBlank="1" showInputMessage="1" showErrorMessage="1" sqref="M2 M4 M5 M6 M7 M8 M9 M10 M11">
      <formula1>"ALA,AUS,AUT,BEL,BEN,BFA,BGR,CAN,CHE,CHN,COL,DEU,DNK,ECU,ESP,EST,ETH,FIN,FRA,GBR,GHA,GRC,HKG,HRV,IDN,IND,IRL,ISL,ISR,ITA,JPN,KEN,KOR,MEX,MNG,MYS,NGA,NOR,NZL,PHL,PRT,RUS,SAU,SGP,SWE,TUN,TUR,TWN,USA,ZAF,others"</formula1>
    </dataValidation>
    <dataValidation type="list" allowBlank="1" showInputMessage="1" showErrorMessage="1" sqref="H4 H5 H6 H7 H8 H9 H10 H11 H2:H3">
      <formula1>"raw, cooked, baked, dried, fermented, cured, pickled, marinated, others"</formula1>
    </dataValidation>
    <dataValidation type="list" allowBlank="1" showInputMessage="1" showErrorMessage="1" sqref="I4 I5 I6 I7 I8 I9 I10 I11 I2:I3">
      <formula1>"vacuum, modified atmosphere packing(MAP), plastic packaging, paper, none,glass packaging,metal packaging"</formula1>
    </dataValidation>
    <dataValidation type="list" allowBlank="1" showInputMessage="1" showErrorMessage="1" sqref="J4 J5 J6 J7 J8 J9 J10 J11 J2:J3">
      <formula1>"frozen, refrigerated, room temperature"</formula1>
    </dataValidation>
    <dataValidation type="list" allowBlank="1" showInputMessage="1" showErrorMessage="1" sqref="C8">
      <formula1>"meat, dairy, fruit,alcohol,seafood,vegetables,fungus,legume_product,egg,beverages,nuts and seeds,others"</formula1>
    </dataValidation>
    <dataValidation type="list" allowBlank="1" showInputMessage="1" showErrorMessage="1" sqref="C9">
      <formula1>"meat, dairy, fruit,cereal, alcohol,aquatic_products,vegetables,fungus,legume_product,egg,beverages,seaonings, nuts and seeds,others"</formula1>
    </dataValidation>
    <dataValidation allowBlank="1" showInputMessage="1" showErrorMessage="1" sqref="O9"/>
  </dataValidation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R38" sqref="R38"/>
    </sheetView>
  </sheetViews>
  <sheetFormatPr defaultColWidth="8.72727272727273" defaultRowHeight="14" outlineLevelCol="2"/>
  <cols>
    <col min="1" max="1" width="24.2727272727273" customWidth="1"/>
    <col min="2" max="2" width="62.5454545454545" customWidth="1"/>
    <col min="3" max="3" width="18.5454545454545" customWidth="1"/>
  </cols>
  <sheetData>
    <row r="1" spans="1:3">
      <c r="A1" s="1" t="s">
        <v>116</v>
      </c>
      <c r="B1" s="1" t="s">
        <v>117</v>
      </c>
      <c r="C1" s="2" t="s">
        <v>118</v>
      </c>
    </row>
    <row r="2" spans="1:3">
      <c r="A2" s="3" t="s">
        <v>119</v>
      </c>
      <c r="B2" s="3" t="s">
        <v>120</v>
      </c>
      <c r="C2" s="4" t="s">
        <v>121</v>
      </c>
    </row>
    <row r="3" spans="1:3">
      <c r="A3" s="3" t="s">
        <v>122</v>
      </c>
      <c r="B3" s="3" t="s">
        <v>123</v>
      </c>
      <c r="C3" s="4" t="s">
        <v>124</v>
      </c>
    </row>
    <row r="4" spans="1:3">
      <c r="A4" s="3" t="s">
        <v>125</v>
      </c>
      <c r="B4" s="3" t="s">
        <v>126</v>
      </c>
      <c r="C4" s="4" t="s">
        <v>127</v>
      </c>
    </row>
    <row r="5" spans="1:3">
      <c r="A5" s="3" t="s">
        <v>128</v>
      </c>
      <c r="B5" s="3" t="s">
        <v>129</v>
      </c>
      <c r="C5" s="4" t="s">
        <v>130</v>
      </c>
    </row>
    <row r="6" spans="1:3">
      <c r="A6" s="3" t="s">
        <v>131</v>
      </c>
      <c r="B6" s="3" t="s">
        <v>132</v>
      </c>
      <c r="C6" s="4" t="s">
        <v>133</v>
      </c>
    </row>
    <row r="7" spans="1:3">
      <c r="A7" s="3" t="s">
        <v>134</v>
      </c>
      <c r="B7" s="3" t="s">
        <v>135</v>
      </c>
      <c r="C7" s="4" t="s">
        <v>136</v>
      </c>
    </row>
    <row r="8" spans="1:3">
      <c r="A8" s="3" t="s">
        <v>137</v>
      </c>
      <c r="B8" s="3" t="s">
        <v>138</v>
      </c>
      <c r="C8" s="4" t="s">
        <v>139</v>
      </c>
    </row>
    <row r="9" spans="1:3">
      <c r="A9" s="3" t="s">
        <v>140</v>
      </c>
      <c r="B9" s="3" t="s">
        <v>141</v>
      </c>
      <c r="C9" s="4" t="s">
        <v>142</v>
      </c>
    </row>
    <row r="10" spans="1:3">
      <c r="A10" s="3" t="s">
        <v>143</v>
      </c>
      <c r="B10" s="3" t="s">
        <v>144</v>
      </c>
      <c r="C10" s="4" t="s">
        <v>145</v>
      </c>
    </row>
    <row r="11" spans="1:3">
      <c r="A11" s="3" t="s">
        <v>146</v>
      </c>
      <c r="B11" s="3" t="s">
        <v>147</v>
      </c>
      <c r="C11" s="4" t="s">
        <v>148</v>
      </c>
    </row>
    <row r="12" spans="1:3">
      <c r="A12" s="3" t="s">
        <v>149</v>
      </c>
      <c r="B12" s="3" t="s">
        <v>150</v>
      </c>
      <c r="C12" s="4" t="s">
        <v>151</v>
      </c>
    </row>
    <row r="13" spans="1:3">
      <c r="A13" s="3" t="s">
        <v>152</v>
      </c>
      <c r="B13" s="3" t="s">
        <v>153</v>
      </c>
      <c r="C13" s="4" t="s">
        <v>154</v>
      </c>
    </row>
    <row r="14" spans="1:3">
      <c r="A14" s="3" t="s">
        <v>155</v>
      </c>
      <c r="B14" s="3" t="s">
        <v>156</v>
      </c>
      <c r="C14" s="4" t="s">
        <v>157</v>
      </c>
    </row>
    <row r="15" spans="1:3">
      <c r="A15" s="3" t="s">
        <v>158</v>
      </c>
      <c r="B15" s="3" t="s">
        <v>159</v>
      </c>
      <c r="C15" s="4" t="s">
        <v>160</v>
      </c>
    </row>
    <row r="16" spans="1:3">
      <c r="A16" s="3" t="s">
        <v>161</v>
      </c>
      <c r="B16" s="3" t="s">
        <v>162</v>
      </c>
      <c r="C16" s="4" t="s">
        <v>163</v>
      </c>
    </row>
    <row r="17" spans="1:3">
      <c r="A17" s="5" t="s">
        <v>164</v>
      </c>
      <c r="B17" s="5" t="s">
        <v>165</v>
      </c>
      <c r="C17" s="6" t="s">
        <v>166</v>
      </c>
    </row>
    <row r="18" spans="1:3">
      <c r="A18" s="5" t="s">
        <v>167</v>
      </c>
      <c r="B18" s="5" t="s">
        <v>168</v>
      </c>
      <c r="C18" s="6" t="s">
        <v>169</v>
      </c>
    </row>
    <row r="19" spans="1:3">
      <c r="A19" s="3" t="s">
        <v>170</v>
      </c>
      <c r="B19" s="3" t="s">
        <v>171</v>
      </c>
      <c r="C19" s="4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template</vt:lpstr>
      <vt:lpstr>dictionary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14499</dc:creator>
  <cp:lastModifiedBy>zzzz欣</cp:lastModifiedBy>
  <dcterms:created xsi:type="dcterms:W3CDTF">2026-08-25T07:19:40Z</dcterms:created>
  <dcterms:modified xsi:type="dcterms:W3CDTF">2026-08-25T09:12:18Z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4CE76DF3ACDC4A249F13211A4A96F831_11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